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Users\nachbudget.FINUP\Desktop\бюджет 2024-2026\бюджет по документам 1 чтение 2024-2026\1 чтение 2024-2026\"/>
    </mc:Choice>
  </mc:AlternateContent>
  <xr:revisionPtr revIDLastSave="0" documentId="13_ncr:1_{708A1DD7-FDDF-4075-A4E5-40B304D1CF1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D14" i="1" l="1"/>
  <c r="C14" i="1"/>
  <c r="B14" i="1"/>
  <c r="E14" i="1" l="1"/>
</calcChain>
</file>

<file path=xl/sharedStrings.xml><?xml version="1.0" encoding="utf-8"?>
<sst xmlns="http://schemas.openxmlformats.org/spreadsheetml/2006/main" count="14" uniqueCount="14">
  <si>
    <t>исполнение полномочий по культуре</t>
  </si>
  <si>
    <t xml:space="preserve"> по исполнению бюджета</t>
  </si>
  <si>
    <t>на осуществление внешнего муниципального финансового контроля</t>
  </si>
  <si>
    <t>Всего на передачу полномочий</t>
  </si>
  <si>
    <t xml:space="preserve">1.Сельское поселение Авангард  </t>
  </si>
  <si>
    <t xml:space="preserve">2. Сельское поселение Алексеевка   </t>
  </si>
  <si>
    <t xml:space="preserve">3. Сельское поселение Гавриловка </t>
  </si>
  <si>
    <t>4. Сельское поселение Герасимовка</t>
  </si>
  <si>
    <t xml:space="preserve">5. Сельское поселение Летниково </t>
  </si>
  <si>
    <t>Наименование</t>
  </si>
  <si>
    <t xml:space="preserve">                   Итого:  </t>
  </si>
  <si>
    <t xml:space="preserve">  Объем межбюджетных трансфертов, получаемых из бюджетов сельских поселений муниципального района Алексеевский по соглашениям на исполнение  полномочий по вопросам местного значения в 2024 году (тыс.руб.):</t>
  </si>
  <si>
    <t>к пояснительной записке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</si>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</sst>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D2" sqref="D2"/>
    </sheetView>
  </sheetViews>
  <sheetFormatPr defaultRowHeight="15" x14ac:dyDescent="0.25"/>
  <cols>
    <col min="1" max="1" width="40.5703125" customWidth="1"/>
    <col min="2" max="2" width="16.140625" customWidth="1"/>
    <col min="3" max="3" width="14.7109375" customWidth="1"/>
    <col min="4" max="4" width="18.42578125" customWidth="1"/>
    <col min="5" max="5" width="18.28515625" customWidth="1"/>
  </cols>
  <sheetData>
    <row r="1" spans="1:5" x14ac:dyDescent="0.25">
      <c r="D1" t="s">
        <v>13</v>
      </c>
    </row>
    <row r="2" spans="1:5" x14ac:dyDescent="0.25">
      <c r="D2" t="s">
        <v>12</v>
      </c>
    </row>
    <row r="6" spans="1:5" ht="70.5" customHeight="1" x14ac:dyDescent="0.3">
      <c r="A6" s="6" t="s">
        <v>11</v>
      </c>
      <c r="B6" s="7"/>
      <c r="C6" s="7"/>
      <c r="D6" s="7"/>
      <c r="E6" s="7"/>
    </row>
    <row r="7" spans="1:5" ht="16.5" customHeight="1" x14ac:dyDescent="0.3">
      <c r="A7" s="1"/>
      <c r="B7" s="2"/>
      <c r="C7" s="2"/>
      <c r="D7" s="2"/>
      <c r="E7" s="2"/>
    </row>
    <row r="8" spans="1:5" ht="109.5" customHeight="1" x14ac:dyDescent="0.25">
      <c r="A8" s="3" t="s">
        <v>9</v>
      </c>
      <c r="B8" s="4" t="s">
        <v>0</v>
      </c>
      <c r="C8" s="4" t="s">
        <v>1</v>
      </c>
      <c r="D8" s="4" t="s">
        <v>2</v>
      </c>
      <c r="E8" s="4" t="s">
        <v>3</v>
      </c>
    </row>
    <row r="9" spans="1:5" x14ac:dyDescent="0.25">
      <c r="A9" s="5" t="s">
        <v>4</v>
      </c>
      <c r="B9" s="5">
        <v>819.2</v>
      </c>
      <c r="C9" s="5">
        <v>1</v>
      </c>
      <c r="D9" s="5">
        <v>1</v>
      </c>
      <c r="E9" s="5">
        <f>B9+C9+D9</f>
        <v>821.2</v>
      </c>
    </row>
    <row r="10" spans="1:5" x14ac:dyDescent="0.25">
      <c r="A10" s="5" t="s">
        <v>5</v>
      </c>
      <c r="B10" s="5">
        <v>1057.0999999999999</v>
      </c>
      <c r="C10" s="5">
        <v>1</v>
      </c>
      <c r="D10" s="5">
        <v>2</v>
      </c>
      <c r="E10" s="5">
        <f>B10+C10+D10</f>
        <v>1060.0999999999999</v>
      </c>
    </row>
    <row r="11" spans="1:5" x14ac:dyDescent="0.25">
      <c r="A11" s="5" t="s">
        <v>6</v>
      </c>
      <c r="B11" s="5">
        <v>1316</v>
      </c>
      <c r="C11" s="5">
        <v>1</v>
      </c>
      <c r="D11" s="5">
        <v>1</v>
      </c>
      <c r="E11" s="5">
        <f>B11+C11+D11</f>
        <v>1318</v>
      </c>
    </row>
    <row r="12" spans="1:5" x14ac:dyDescent="0.25">
      <c r="A12" s="5" t="s">
        <v>7</v>
      </c>
      <c r="B12" s="5">
        <v>1145.4000000000001</v>
      </c>
      <c r="C12" s="5">
        <v>1</v>
      </c>
      <c r="D12" s="5">
        <v>1</v>
      </c>
      <c r="E12" s="5">
        <f>B12+C12+D12</f>
        <v>1147.4000000000001</v>
      </c>
    </row>
    <row r="13" spans="1:5" x14ac:dyDescent="0.25">
      <c r="A13" s="5" t="s">
        <v>8</v>
      </c>
      <c r="B13" s="5">
        <v>2484.4</v>
      </c>
      <c r="C13" s="5">
        <v>1</v>
      </c>
      <c r="D13" s="5">
        <v>1</v>
      </c>
      <c r="E13" s="5">
        <f>B13+C13+D13</f>
        <v>2486.4</v>
      </c>
    </row>
    <row r="14" spans="1:5" x14ac:dyDescent="0.25">
      <c r="A14" s="5" t="s">
        <v>10</v>
      </c>
      <c r="B14" s="5">
        <f>SUM(B9:B13)</f>
        <v>6822.1</v>
      </c>
      <c r="C14" s="5">
        <f>SUM(C9:C13)</f>
        <v>5</v>
      </c>
      <c r="D14" s="5">
        <f>SUM(D9:D13)</f>
        <v>6</v>
      </c>
      <c r="E14" s="5">
        <f>SUM(E9:E13)</f>
        <v>6833.1</v>
      </c>
    </row>
  </sheetData>
  <mergeCells count="1">
    <mergeCell ref="A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nachbudget</dc:creator>
  <cp:lastModifiedBy>pochta</cp:lastModifiedBy>
  <cp:lastPrinted>2023-11-13T12:22:22Z</cp:lastPrinted>
  <dcterms:created xsi:type="dcterms:W3CDTF">2015-06-05T18:19:34Z</dcterms:created>
  <dcterms:modified xsi:type="dcterms:W3CDTF">2023-11-13T12:27:39Z</dcterms:modified>
</cp:coreProperties>
</file>